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ultimo\1. Fracción IV\"/>
    </mc:Choice>
  </mc:AlternateContent>
  <xr:revisionPtr revIDLastSave="0" documentId="8_{14F41885-89B4-484A-B295-4E4BFB8E5D86}" xr6:coauthVersionLast="31" xr6:coauthVersionMax="31" xr10:uidLastSave="{00000000-0000-0000-0000-000000000000}"/>
  <bookViews>
    <workbookView xWindow="0" yWindow="0" windowWidth="28800" windowHeight="11085" xr2:uid="{D433A533-07DE-4C88-8595-2A791A981090}"/>
  </bookViews>
  <sheets>
    <sheet name="PROT. CIVI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" i="1" l="1"/>
  <c r="D9" i="1"/>
  <c r="D8" i="1"/>
  <c r="R8" i="1" s="1"/>
  <c r="D7" i="1"/>
</calcChain>
</file>

<file path=xl/sharedStrings.xml><?xml version="1.0" encoding="utf-8"?>
<sst xmlns="http://schemas.openxmlformats.org/spreadsheetml/2006/main" count="27" uniqueCount="26">
  <si>
    <t xml:space="preserve">CONSEJO DE LA JUDICATURA </t>
  </si>
  <si>
    <t>(UNIDAD DE PROTECCIÓN CIVIL)</t>
  </si>
  <si>
    <t>CALENDARIZACIÓN DE ACCIONES A CORTO PLAZO</t>
  </si>
  <si>
    <r>
      <t>N</t>
    </r>
    <r>
      <rPr>
        <b/>
        <sz val="10"/>
        <color theme="1"/>
        <rFont val="Calibri"/>
        <family val="2"/>
        <scheme val="minor"/>
      </rPr>
      <t>o</t>
    </r>
    <r>
      <rPr>
        <b/>
        <sz val="11"/>
        <color theme="1"/>
        <rFont val="Calibri"/>
        <family val="2"/>
        <scheme val="minor"/>
      </rPr>
      <t>.</t>
    </r>
  </si>
  <si>
    <t>ACTIVIDAD</t>
  </si>
  <si>
    <t>UNIDAD DE MEDIDA</t>
  </si>
  <si>
    <t>META PROGRAMADA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</si>
  <si>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</si>
  <si>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</si>
  <si>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</si>
  <si>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</si>
  <si>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</si>
  <si>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</si>
  <si>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</si>
  <si>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</si>
  <si>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SEPTIEM-               BRE</t>
  </si>
  <si>
    <t>OCTU-    BRE</t>
  </si>
  <si>
    <t>NOVIEM-      BRE</t>
  </si>
  <si>
    <t>DICIEM-    BRE</t>
  </si>
  <si>
    <t>Nombrar al Coordinador</t>
  </si>
  <si>
    <t>Documento</t>
  </si>
  <si>
    <t>Realizar señalamiento y equipamiento</t>
  </si>
  <si>
    <t>Capacitar a brigadas</t>
  </si>
  <si>
    <t>Capacitación</t>
  </si>
  <si>
    <t>Realizar simulacros</t>
  </si>
  <si>
    <t>Simulacro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</si>
</sst>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8" tint="-0.499984740745262"/>
      <name val="Arial Unicode MS"/>
      <family val="2"/>
    </font>
    <font>
      <b/>
      <sz val="11"/>
      <color theme="8" tint="-0.499984740745262"/>
      <name val="Arial Unicode MS"/>
    </font>
    <font>
      <sz val="14"/>
      <color theme="1"/>
      <name val="Arial Narrow"/>
      <family val="2"/>
    </font>
    <font>
      <b/>
      <sz val="11"/>
      <color theme="1"/>
      <name val="Arial Narrow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B3DCE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/>
      <diagonal/>
    </border>
    <border>
      <left/>
      <right style="medium">
        <color theme="7" tint="-0.499984740745262"/>
      </right>
      <top style="medium">
        <color theme="7" tint="-0.499984740745262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29">
    <xf numFmtId="0" fontId="0" fillId="0" borderId="0" xfId="0"/>
    <xf numFmtId="0" fontId="4" fillId="0" borderId="0" xfId="2" applyFont="1" applyAlignment="1">
      <alignment horizontal="center"/>
    </xf>
    <xf numFmtId="0" fontId="2" fillId="0" borderId="0" xfId="2" applyFont="1"/>
    <xf numFmtId="0" fontId="5" fillId="0" borderId="0" xfId="2" applyFont="1" applyAlignment="1">
      <alignment horizontal="center"/>
    </xf>
    <xf numFmtId="0" fontId="1" fillId="0" borderId="0" xfId="2"/>
    <xf numFmtId="0" fontId="6" fillId="0" borderId="0" xfId="2" applyFont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 wrapText="1"/>
    </xf>
    <xf numFmtId="0" fontId="10" fillId="0" borderId="4" xfId="2" applyFont="1" applyBorder="1" applyAlignment="1">
      <alignment horizontal="center" vertical="center"/>
    </xf>
    <xf numFmtId="0" fontId="10" fillId="3" borderId="1" xfId="0" applyFont="1" applyFill="1" applyBorder="1" applyAlignment="1">
      <alignment horizontal="left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2" fillId="4" borderId="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2" fillId="0" borderId="0" xfId="0" applyFont="1"/>
    <xf numFmtId="0" fontId="10" fillId="0" borderId="4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10" fontId="2" fillId="0" borderId="0" xfId="1" applyNumberFormat="1" applyFont="1" applyAlignment="1">
      <alignment horizontal="center"/>
    </xf>
    <xf numFmtId="0" fontId="0" fillId="0" borderId="0" xfId="0" applyFont="1"/>
  </cellXfs>
  <cellStyles count="3">
    <cellStyle name="Normal" xfId="0" builtinId="0"/>
    <cellStyle name="Normal 4 2" xfId="2" xr:uid="{7BD31FBC-BD47-49B7-AFE5-323986576578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14</xdr:row>
      <xdr:rowOff>38100</xdr:rowOff>
    </xdr:from>
    <xdr:to>
      <xdr:col>15</xdr:col>
      <xdr:colOff>481540</xdr:colOff>
      <xdr:row>22</xdr:row>
      <xdr:rowOff>45721</xdr:rowOff>
    </xdr:to>
    <xdr:grpSp>
      <xdr:nvGrpSpPr>
        <xdr:cNvPr id="2" name="5 Grupo">
          <a:extLst>
            <a:ext uri="{FF2B5EF4-FFF2-40B4-BE49-F238E27FC236}">
              <a16:creationId xmlns:a16="http://schemas.microsoft.com/office/drawing/2014/main" id="{CD563F10-4160-4384-9E31-75C61E420C6C}"/>
            </a:ext>
          </a:extLst>
        </xdr:cNvPr>
        <xdr:cNvGrpSpPr/>
      </xdr:nvGrpSpPr>
      <xdr:grpSpPr>
        <a:xfrm>
          <a:off x="66675" y="5648325"/>
          <a:ext cx="10578040" cy="1531621"/>
          <a:chOff x="-137116" y="26543501"/>
          <a:chExt cx="11858907" cy="2499972"/>
        </a:xfrm>
      </xdr:grpSpPr>
      <xdr:sp macro="" textlink="">
        <xdr:nvSpPr>
          <xdr:cNvPr id="3" name="6 Rectángulo redondeado">
            <a:extLst>
              <a:ext uri="{FF2B5EF4-FFF2-40B4-BE49-F238E27FC236}">
                <a16:creationId xmlns:a16="http://schemas.microsoft.com/office/drawing/2014/main" id="{94B8EA39-532C-493E-A283-A6D58847ECC1}"/>
              </a:ext>
            </a:extLst>
          </xdr:cNvPr>
          <xdr:cNvSpPr/>
        </xdr:nvSpPr>
        <xdr:spPr>
          <a:xfrm>
            <a:off x="-137116" y="26543501"/>
            <a:ext cx="3975627" cy="2487536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titular administrativo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/>
              <a:t>Lic. </a:t>
            </a:r>
            <a:r>
              <a:rPr lang="es-MX" sz="1100" b="1" baseline="0"/>
              <a:t>Ma. de Lourdes Guadalupe Parra Carrera</a:t>
            </a:r>
          </a:p>
          <a:p>
            <a:pPr algn="ctr"/>
            <a:r>
              <a:rPr lang="es-MX" sz="1100" b="1" baseline="0"/>
              <a:t>Contralora</a:t>
            </a:r>
            <a:endParaRPr lang="es-MX" sz="1100" b="1"/>
          </a:p>
        </xdr:txBody>
      </xdr:sp>
      <xdr:sp macro="" textlink="">
        <xdr:nvSpPr>
          <xdr:cNvPr id="4" name="7 Rectángulo redondeado">
            <a:extLst>
              <a:ext uri="{FF2B5EF4-FFF2-40B4-BE49-F238E27FC236}">
                <a16:creationId xmlns:a16="http://schemas.microsoft.com/office/drawing/2014/main" id="{624E8CE6-DD63-44B8-A740-76AA33ED7FA8}"/>
              </a:ext>
            </a:extLst>
          </xdr:cNvPr>
          <xdr:cNvSpPr/>
        </xdr:nvSpPr>
        <xdr:spPr>
          <a:xfrm>
            <a:off x="3879170" y="26555938"/>
            <a:ext cx="3897535" cy="2487535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responsable del proyecto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Magistrado Dr. Héctor Maldonado Bonilla</a:t>
            </a:r>
            <a:endParaRPr lang="es-ES">
              <a:effectLst/>
            </a:endParaRPr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Presidente del Tribunal Superior de Justicia y del Consejo de la Judicatura del Estado</a:t>
            </a:r>
            <a:endParaRPr lang="es-ES">
              <a:effectLst/>
            </a:endParaRPr>
          </a:p>
        </xdr:txBody>
      </xdr:sp>
      <xdr:sp macro="" textlink="">
        <xdr:nvSpPr>
          <xdr:cNvPr id="5" name="8 Rectángulo redondeado">
            <a:extLst>
              <a:ext uri="{FF2B5EF4-FFF2-40B4-BE49-F238E27FC236}">
                <a16:creationId xmlns:a16="http://schemas.microsoft.com/office/drawing/2014/main" id="{C3E2820A-89C3-4697-89D3-BF31F2FF601C}"/>
              </a:ext>
            </a:extLst>
          </xdr:cNvPr>
          <xdr:cNvSpPr/>
        </xdr:nvSpPr>
        <xdr:spPr>
          <a:xfrm>
            <a:off x="7824256" y="26550955"/>
            <a:ext cx="3897535" cy="2485574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titular de la entidad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Magistrado Dr. Héctor Maldonado Bonilla</a:t>
            </a:r>
            <a:endParaRPr lang="es-ES">
              <a:effectLst/>
            </a:endParaRPr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Presidente del Tribunal Superior de Justicia y del Consejo de la Judicatura del Estado</a:t>
            </a:r>
            <a:endParaRPr lang="es-ES">
              <a:effectLst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97BFCA-DB19-4303-B8BF-949928864AB6}">
  <sheetPr>
    <tabColor rgb="FF660066"/>
  </sheetPr>
  <dimension ref="A2:BF35"/>
  <sheetViews>
    <sheetView tabSelected="1" view="pageLayout" topLeftCell="A4" zoomScaleNormal="90" workbookViewId="0">
      <selection activeCell="F8" sqref="F8"/>
    </sheetView>
  </sheetViews>
  <sheetFormatPr baseColWidth="10" defaultColWidth="7.140625" defaultRowHeight="15"/>
  <cols>
    <col min="1" max="1" width="6.28515625" style="4" customWidth="1"/>
    <col min="2" max="2" width="25.140625" style="4" customWidth="1"/>
    <col min="3" max="3" width="13.140625" style="4" customWidth="1"/>
    <col min="4" max="4" width="11" style="4" customWidth="1"/>
    <col min="5" max="16" width="7.85546875" style="4" customWidth="1"/>
    <col min="17" max="17" width="7.140625" style="2"/>
    <col min="18" max="18" width="15" style="2" bestFit="1" customWidth="1"/>
    <col min="19" max="19" width="13.7109375" style="2" bestFit="1" customWidth="1"/>
    <col min="20" max="20" width="7.140625" style="2"/>
    <col min="21" max="23" width="11.5703125" style="2" bestFit="1" customWidth="1"/>
    <col min="24" max="58" width="7.140625" style="2"/>
    <col min="59" max="16384" width="7.140625" style="4"/>
  </cols>
  <sheetData>
    <row r="2" spans="1:21" s="2" customFormat="1" ht="18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21" s="2" customForma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21" s="2" customFormat="1" ht="18.75" thickBo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</row>
    <row r="5" spans="1:21" s="2" customFormat="1" ht="39.75" customHeight="1" thickBot="1">
      <c r="A5" s="6" t="s">
        <v>2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8"/>
    </row>
    <row r="6" spans="1:21" s="2" customFormat="1" ht="56.25" customHeight="1" thickBot="1">
      <c r="A6" s="9" t="s">
        <v>3</v>
      </c>
      <c r="B6" s="10" t="s">
        <v>4</v>
      </c>
      <c r="C6" s="11" t="s">
        <v>5</v>
      </c>
      <c r="D6" s="12" t="s">
        <v>6</v>
      </c>
      <c r="E6" s="13" t="s">
        <v>7</v>
      </c>
      <c r="F6" s="13" t="s">
        <v>8</v>
      </c>
      <c r="G6" s="13" t="s">
        <v>9</v>
      </c>
      <c r="H6" s="13" t="s">
        <v>10</v>
      </c>
      <c r="I6" s="13" t="s">
        <v>11</v>
      </c>
      <c r="J6" s="13" t="s">
        <v>12</v>
      </c>
      <c r="K6" s="13" t="s">
        <v>13</v>
      </c>
      <c r="L6" s="13" t="s">
        <v>14</v>
      </c>
      <c r="M6" s="14" t="s">
        <v>15</v>
      </c>
      <c r="N6" s="14" t="s">
        <v>16</v>
      </c>
      <c r="O6" s="14" t="s">
        <v>17</v>
      </c>
      <c r="P6" s="14" t="s">
        <v>18</v>
      </c>
    </row>
    <row r="7" spans="1:21" s="2" customFormat="1" ht="48.75" customHeight="1" thickBot="1">
      <c r="A7" s="15">
        <v>1</v>
      </c>
      <c r="B7" s="16" t="s">
        <v>19</v>
      </c>
      <c r="C7" s="17" t="s">
        <v>20</v>
      </c>
      <c r="D7" s="18">
        <f t="shared" ref="D7:D10" si="0">SUM(E7:P7)</f>
        <v>1</v>
      </c>
      <c r="E7" s="19">
        <v>0</v>
      </c>
      <c r="F7" s="17">
        <v>0</v>
      </c>
      <c r="G7" s="17">
        <v>1</v>
      </c>
      <c r="H7" s="17">
        <v>0</v>
      </c>
      <c r="I7" s="17">
        <v>0</v>
      </c>
      <c r="J7" s="17">
        <v>0</v>
      </c>
      <c r="K7" s="17">
        <v>0</v>
      </c>
      <c r="L7" s="17">
        <v>0</v>
      </c>
      <c r="M7" s="17">
        <v>0</v>
      </c>
      <c r="N7" s="17">
        <v>0</v>
      </c>
      <c r="O7" s="17">
        <v>0</v>
      </c>
      <c r="P7" s="20">
        <v>0</v>
      </c>
      <c r="Q7" s="21">
        <v>0</v>
      </c>
      <c r="R7" s="21"/>
      <c r="S7" s="21"/>
      <c r="T7" s="22"/>
      <c r="U7" s="22"/>
    </row>
    <row r="8" spans="1:21" s="2" customFormat="1" ht="71.25" customHeight="1" thickBot="1">
      <c r="A8" s="15">
        <v>2</v>
      </c>
      <c r="B8" s="16" t="s">
        <v>21</v>
      </c>
      <c r="C8" s="17" t="s">
        <v>20</v>
      </c>
      <c r="D8" s="18">
        <f t="shared" si="0"/>
        <v>1</v>
      </c>
      <c r="E8" s="23">
        <v>0</v>
      </c>
      <c r="F8" s="23">
        <v>0</v>
      </c>
      <c r="G8" s="23">
        <v>0</v>
      </c>
      <c r="H8" s="23">
        <v>0</v>
      </c>
      <c r="I8" s="23">
        <v>1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4">
        <v>0</v>
      </c>
      <c r="Q8" s="25"/>
      <c r="R8" s="26">
        <f>SUM(D7:D10)</f>
        <v>4</v>
      </c>
      <c r="S8" s="26"/>
      <c r="T8" s="27"/>
      <c r="U8" s="22"/>
    </row>
    <row r="9" spans="1:21" s="2" customFormat="1" ht="64.5" customHeight="1" thickBot="1">
      <c r="A9" s="15">
        <v>3</v>
      </c>
      <c r="B9" s="16" t="s">
        <v>22</v>
      </c>
      <c r="C9" s="17" t="s">
        <v>23</v>
      </c>
      <c r="D9" s="18">
        <f t="shared" si="0"/>
        <v>1</v>
      </c>
      <c r="E9" s="23">
        <v>0</v>
      </c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1</v>
      </c>
      <c r="M9" s="23">
        <v>0</v>
      </c>
      <c r="N9" s="23">
        <v>0</v>
      </c>
      <c r="O9" s="23">
        <v>0</v>
      </c>
      <c r="P9" s="23">
        <v>0</v>
      </c>
      <c r="Q9" s="25"/>
      <c r="R9" s="26"/>
      <c r="S9" s="26"/>
      <c r="T9" s="27"/>
      <c r="U9" s="22"/>
    </row>
    <row r="10" spans="1:21" s="2" customFormat="1" ht="34.5" customHeight="1" thickBot="1">
      <c r="A10" s="15">
        <v>4</v>
      </c>
      <c r="B10" s="16" t="s">
        <v>24</v>
      </c>
      <c r="C10" s="17" t="s">
        <v>25</v>
      </c>
      <c r="D10" s="18">
        <f t="shared" si="0"/>
        <v>1</v>
      </c>
      <c r="E10" s="23">
        <v>0</v>
      </c>
      <c r="F10" s="23">
        <v>0</v>
      </c>
      <c r="G10" s="23">
        <v>0</v>
      </c>
      <c r="H10" s="23">
        <v>0</v>
      </c>
      <c r="I10" s="23">
        <v>0</v>
      </c>
      <c r="J10" s="23">
        <v>0</v>
      </c>
      <c r="K10" s="23">
        <v>0</v>
      </c>
      <c r="L10" s="23">
        <v>0</v>
      </c>
      <c r="M10" s="23">
        <v>0</v>
      </c>
      <c r="N10" s="23">
        <v>1</v>
      </c>
      <c r="O10" s="23">
        <v>0</v>
      </c>
      <c r="P10" s="23">
        <v>0</v>
      </c>
    </row>
    <row r="11" spans="1:21" s="2" customFormat="1"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</row>
    <row r="12" spans="1:21" s="2" customFormat="1"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</row>
    <row r="13" spans="1:21" s="2" customFormat="1"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</row>
    <row r="14" spans="1:21" s="2" customFormat="1"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</row>
    <row r="15" spans="1:21" s="2" customFormat="1"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</row>
    <row r="16" spans="1:21" s="2" customFormat="1"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</row>
    <row r="17" spans="2:16" s="2" customFormat="1"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</row>
    <row r="18" spans="2:16" s="2" customFormat="1"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</row>
    <row r="19" spans="2:16" s="2" customFormat="1"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</row>
    <row r="20" spans="2:16" s="2" customFormat="1"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</row>
    <row r="21" spans="2:16" s="2" customFormat="1"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</row>
    <row r="22" spans="2:16" s="2" customFormat="1"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</row>
    <row r="23" spans="2:16" s="2" customFormat="1"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</row>
    <row r="24" spans="2:16" s="2" customFormat="1"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</row>
    <row r="25" spans="2:16" s="2" customFormat="1"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</row>
    <row r="26" spans="2:16" s="2" customFormat="1"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</row>
    <row r="27" spans="2:16" s="2" customFormat="1"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</row>
    <row r="28" spans="2:16" s="2" customFormat="1"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</row>
    <row r="29" spans="2:16" s="2" customFormat="1"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</row>
    <row r="30" spans="2:16" s="2" customFormat="1"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</row>
    <row r="31" spans="2:16" s="2" customFormat="1"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</row>
    <row r="32" spans="2:16" s="2" customFormat="1"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</row>
    <row r="33" spans="2:16" s="2" customFormat="1"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</row>
    <row r="34" spans="2:16" s="2" customFormat="1"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</row>
    <row r="35" spans="2:16" s="2" customFormat="1"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</row>
  </sheetData>
  <mergeCells count="3">
    <mergeCell ref="A2:P2"/>
    <mergeCell ref="A3:P3"/>
    <mergeCell ref="A5:P5"/>
  </mergeCells>
  <printOptions horizontalCentered="1" verticalCentered="1"/>
  <pageMargins left="0.98425196850393704" right="0.59055118110236227" top="1.5354330708661419" bottom="0.74803149606299213" header="0.47244094488188981" footer="0.51181102362204722"/>
  <pageSetup scale="80" firstPageNumber="205" orientation="landscape" useFirstPageNumber="1" r:id="rId1"/>
  <headerFooter>
    <oddHeader>&amp;L&amp;G&amp;C&amp;"-,Negrita"
PODER JUDICIAL DEL ESTADO DE TLAXCALA
PROGRAMA OPERATIVO ANUAL 2018
PARTICIPACIONES ESTATALES&amp;R&amp;G</oddHeader>
    <oddFooter>&amp;R&amp;"-,Cursiva"&amp;13Página &amp;"-,Negrita Cursiva"33 &amp;"-,Cursiva"de &amp;"-,Negrita Cursiva"33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PROT. CIVIL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CJ-TLAX-ONLY-171-171</dc:creator>
  <cp:lastModifiedBy>CJ-TLAX-ONLY-171-171</cp:lastModifiedBy>
  <dcterms:created xsi:type="dcterms:W3CDTF">2018-04-20T14:53:13Z</dcterms:created>
  <dcterms:modified xsi:type="dcterms:W3CDTF">2018-04-20T14:53:53Z</dcterms:modified>
</cp:coreProperties>
</file>